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9" yWindow="300" windowWidth="14780" windowHeight="5818"/>
  </bookViews>
  <sheets>
    <sheet name="แบบรายบุคคล" sheetId="8" r:id="rId1"/>
  </sheets>
  <definedNames>
    <definedName name="_xlnm.Print_Titles" localSheetId="0">แบบรายบุคคล!$1:$9</definedName>
  </definedNames>
  <calcPr calcId="125725"/>
</workbook>
</file>

<file path=xl/calcChain.xml><?xml version="1.0" encoding="utf-8"?>
<calcChain xmlns="http://schemas.openxmlformats.org/spreadsheetml/2006/main">
  <c r="R50" i="8"/>
  <c r="Q50"/>
  <c r="P50"/>
  <c r="O50"/>
  <c r="N50"/>
  <c r="M50"/>
  <c r="L50"/>
  <c r="J50"/>
  <c r="I50"/>
  <c r="H50"/>
  <c r="G50"/>
  <c r="F50"/>
  <c r="E50"/>
  <c r="D50"/>
</calcChain>
</file>

<file path=xl/sharedStrings.xml><?xml version="1.0" encoding="utf-8"?>
<sst xmlns="http://schemas.openxmlformats.org/spreadsheetml/2006/main" count="37" uniqueCount="29">
  <si>
    <t>ดีเยี่ยม</t>
  </si>
  <si>
    <t>ดีมาก</t>
  </si>
  <si>
    <t>ดี</t>
  </si>
  <si>
    <t>พอใช้</t>
  </si>
  <si>
    <t>ควรปรับปรุง</t>
  </si>
  <si>
    <t>ปรับปรุงเร่งด่วน</t>
  </si>
  <si>
    <t xml:space="preserve">อ่านไม่ออก/ </t>
  </si>
  <si>
    <t xml:space="preserve">เขียนไม่ได้/ </t>
  </si>
  <si>
    <t>อ่านไม่คล่อง</t>
  </si>
  <si>
    <t>เขียนไม่คล่อง</t>
  </si>
  <si>
    <t>ที่</t>
  </si>
  <si>
    <t>ชื่อ - นามสกุล</t>
  </si>
  <si>
    <t>ชั้นประถมศึกษาปีที่ .........................</t>
  </si>
  <si>
    <t>คะแนน</t>
  </si>
  <si>
    <t>ที่ได้</t>
  </si>
  <si>
    <t>ระดับคุณภาพของการอ่าน (โปรดเขียนเลข 1 ในช่องระดับคุณภาพ)</t>
  </si>
  <si>
    <t>การเขียน</t>
  </si>
  <si>
    <t>ระดับคุณภาพของการเขียน (โปรดเขียนเลข 1 ในช่องระดับคุณภาพ)</t>
  </si>
  <si>
    <t>การอ่าน</t>
  </si>
  <si>
    <t>รวมจำนวนคนที่ได้แต่ละระดับคุณภาพ</t>
  </si>
  <si>
    <t xml:space="preserve">หมายเหตุ </t>
  </si>
  <si>
    <t xml:space="preserve">            ๑. ให้ครูกรอกช่องระดับคุณภาพ ด้วยเลข 1 เพื่อให้ได้ตัวเลขในช่อง "รวมจำนวนคนที่ได้แต่ละระดับคุณภาพ" โดยอัตโนมัติ</t>
  </si>
  <si>
    <t xml:space="preserve">           ๒. นำตัวเลข "รวมจำนวนคนที่ได้แต่ละระดับคุณภาพ" ไปกรอกในแบบสรุปผลการทดสอบของแต่ละชั้น</t>
  </si>
  <si>
    <t xml:space="preserve">           ๓. ถ้าจำนวนนักเรียนในห้องตนเองมีมากกว่า 40 คน สามารถแทรกบรรทัดเพิ่มอีกได้</t>
  </si>
  <si>
    <r>
      <t>คำชี้แจง</t>
    </r>
    <r>
      <rPr>
        <sz val="16"/>
        <color theme="1"/>
        <rFont val="Angsana New"/>
        <family val="1"/>
      </rPr>
      <t xml:space="preserve">  โปรดกรอกจำนวนนักเรียน แยกตามผลคะแนนจากการประเมินการอ่าน และการเขียน ตามแบบสรุป</t>
    </r>
  </si>
  <si>
    <r>
      <t>โรงเรียน</t>
    </r>
    <r>
      <rPr>
        <sz val="16"/>
        <color theme="1"/>
        <rFont val="Angsana New"/>
        <family val="1"/>
      </rPr>
      <t>…………………………………………………</t>
    </r>
    <r>
      <rPr>
        <b/>
        <sz val="16"/>
        <color theme="1"/>
        <rFont val="Angsana New"/>
        <family val="1"/>
      </rPr>
      <t>อำเภอ</t>
    </r>
    <r>
      <rPr>
        <sz val="16"/>
        <color theme="1"/>
        <rFont val="Angsana New"/>
        <family val="1"/>
      </rPr>
      <t>…………………………..…..</t>
    </r>
  </si>
  <si>
    <t>(ให้กรอกโดยใช้เลข 1 ในแต่ละช่องระดับคุณภาพ)</t>
  </si>
  <si>
    <t>แบบกรอกผลการทดสอบ รายคน การอ่านเขียนภาษาไทย ชั้น ป.๑-๖ ปีการศึกษา ๒๕๕๙</t>
  </si>
  <si>
    <r>
      <t>รายงานครั้งที่</t>
    </r>
    <r>
      <rPr>
        <sz val="16"/>
        <color theme="1"/>
        <rFont val="Angsana New"/>
        <family val="1"/>
      </rPr>
      <t xml:space="preserve"> ....... วันที่ .............  </t>
    </r>
    <r>
      <rPr>
        <b/>
        <sz val="16"/>
        <color theme="1"/>
        <rFont val="Angsana New"/>
        <family val="1"/>
      </rPr>
      <t>เดือน</t>
    </r>
    <r>
      <rPr>
        <sz val="16"/>
        <color theme="1"/>
        <rFont val="Angsana New"/>
        <family val="1"/>
      </rPr>
      <t xml:space="preserve">  ....................................   </t>
    </r>
    <r>
      <rPr>
        <b/>
        <sz val="16"/>
        <color theme="1"/>
        <rFont val="Angsana New"/>
        <family val="1"/>
      </rPr>
      <t>พ.ศ</t>
    </r>
    <r>
      <rPr>
        <sz val="16"/>
        <color theme="1"/>
        <rFont val="Angsana New"/>
        <family val="1"/>
      </rPr>
      <t>. ๒๕๕๙</t>
    </r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</si>
</sst>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6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b/>
      <sz val="16"/>
      <color theme="1"/>
      <name val="Angsana New"/>
      <family val="1"/>
    </font>
    <font>
      <sz val="18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4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0" fontId="5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6" xfId="0" applyBorder="1"/>
    <xf numFmtId="0" fontId="9" fillId="0" borderId="0" xfId="0" applyFont="1"/>
    <xf numFmtId="0" fontId="3" fillId="0" borderId="0" xfId="0" applyFont="1" applyAlignment="1"/>
    <xf numFmtId="0" fontId="8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8"/>
  <sheetViews>
    <sheetView tabSelected="1" topLeftCell="A16" zoomScale="80" zoomScaleNormal="80" workbookViewId="0">
      <selection activeCell="T4" sqref="T4"/>
    </sheetView>
  </sheetViews>
  <sheetFormatPr defaultRowHeight="13.85"/>
  <cols>
    <col min="1" max="1" width="4.59765625" customWidth="1"/>
    <col min="2" max="2" width="21.8984375" customWidth="1"/>
    <col min="3" max="3" width="7.69921875" customWidth="1"/>
    <col min="4" max="9" width="5.8984375" customWidth="1"/>
    <col min="10" max="10" width="7.296875" customWidth="1"/>
    <col min="11" max="11" width="7.69921875" customWidth="1"/>
    <col min="12" max="17" width="6.19921875" customWidth="1"/>
    <col min="18" max="18" width="7.296875" customWidth="1"/>
  </cols>
  <sheetData>
    <row r="1" spans="1:20" ht="23.6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4"/>
      <c r="T1" s="24"/>
    </row>
    <row r="2" spans="1:20" ht="23.6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5"/>
      <c r="T2" s="25"/>
    </row>
    <row r="3" spans="1:20" ht="23.6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5"/>
      <c r="T3" s="25"/>
    </row>
    <row r="4" spans="1:20" ht="23.65">
      <c r="A4" s="21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95">
      <c r="A5" s="21" t="s">
        <v>12</v>
      </c>
      <c r="B5" s="1"/>
      <c r="C5" s="1"/>
      <c r="D5" s="23" t="s">
        <v>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14999999999999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4.8" customHeight="1">
      <c r="A7" s="26" t="s">
        <v>10</v>
      </c>
      <c r="B7" s="27" t="s">
        <v>11</v>
      </c>
      <c r="C7" s="3" t="s">
        <v>13</v>
      </c>
      <c r="D7" s="28" t="s">
        <v>15</v>
      </c>
      <c r="E7" s="29"/>
      <c r="F7" s="29"/>
      <c r="G7" s="29"/>
      <c r="H7" s="29"/>
      <c r="I7" s="29"/>
      <c r="J7" s="30"/>
      <c r="K7" s="4" t="s">
        <v>13</v>
      </c>
      <c r="L7" s="29" t="s">
        <v>17</v>
      </c>
      <c r="M7" s="29"/>
      <c r="N7" s="29"/>
      <c r="O7" s="29"/>
      <c r="P7" s="29"/>
      <c r="Q7" s="29"/>
      <c r="R7" s="29"/>
      <c r="S7" s="1"/>
      <c r="T7" s="1"/>
    </row>
    <row r="8" spans="1:20" ht="21.35" customHeight="1">
      <c r="A8" s="26"/>
      <c r="B8" s="27"/>
      <c r="C8" s="5" t="s">
        <v>18</v>
      </c>
      <c r="D8" s="31" t="s">
        <v>0</v>
      </c>
      <c r="E8" s="32" t="s">
        <v>1</v>
      </c>
      <c r="F8" s="32" t="s">
        <v>2</v>
      </c>
      <c r="G8" s="32" t="s">
        <v>3</v>
      </c>
      <c r="H8" s="32" t="s">
        <v>4</v>
      </c>
      <c r="I8" s="35" t="s">
        <v>5</v>
      </c>
      <c r="J8" s="6" t="s">
        <v>6</v>
      </c>
      <c r="K8" s="7" t="s">
        <v>16</v>
      </c>
      <c r="L8" s="31" t="s">
        <v>0</v>
      </c>
      <c r="M8" s="32" t="s">
        <v>1</v>
      </c>
      <c r="N8" s="32" t="s">
        <v>2</v>
      </c>
      <c r="O8" s="32" t="s">
        <v>3</v>
      </c>
      <c r="P8" s="32" t="s">
        <v>4</v>
      </c>
      <c r="Q8" s="35" t="s">
        <v>5</v>
      </c>
      <c r="R8" s="8" t="s">
        <v>7</v>
      </c>
      <c r="S8" s="1"/>
      <c r="T8" s="1"/>
    </row>
    <row r="9" spans="1:20" ht="19.600000000000001" customHeight="1">
      <c r="A9" s="26"/>
      <c r="B9" s="27"/>
      <c r="C9" s="15" t="s">
        <v>14</v>
      </c>
      <c r="D9" s="31"/>
      <c r="E9" s="32"/>
      <c r="F9" s="32"/>
      <c r="G9" s="32"/>
      <c r="H9" s="32"/>
      <c r="I9" s="35"/>
      <c r="J9" s="6" t="s">
        <v>8</v>
      </c>
      <c r="K9" s="9" t="s">
        <v>14</v>
      </c>
      <c r="L9" s="31"/>
      <c r="M9" s="32"/>
      <c r="N9" s="32"/>
      <c r="O9" s="32"/>
      <c r="P9" s="32"/>
      <c r="Q9" s="35"/>
      <c r="R9" s="8" t="s">
        <v>9</v>
      </c>
      <c r="S9" s="1"/>
      <c r="T9" s="1"/>
    </row>
    <row r="10" spans="1:20" ht="23.05">
      <c r="A10" s="18">
        <v>1</v>
      </c>
      <c r="B10" s="10"/>
      <c r="C10" s="11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2"/>
      <c r="Q10" s="12"/>
      <c r="R10" s="12"/>
      <c r="S10" s="1"/>
      <c r="T10" s="1"/>
    </row>
    <row r="11" spans="1:20" ht="23.05">
      <c r="A11" s="18">
        <v>2</v>
      </c>
      <c r="B11" s="10"/>
      <c r="C11" s="1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"/>
      <c r="T11" s="1"/>
    </row>
    <row r="12" spans="1:20" ht="23.05">
      <c r="A12" s="18">
        <v>3</v>
      </c>
      <c r="B12" s="10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"/>
      <c r="T12" s="1"/>
    </row>
    <row r="13" spans="1:20" ht="23.05">
      <c r="A13" s="18">
        <v>4</v>
      </c>
      <c r="B13" s="10"/>
      <c r="C13" s="1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"/>
      <c r="T13" s="1"/>
    </row>
    <row r="14" spans="1:20" ht="23.05">
      <c r="A14" s="18">
        <v>5</v>
      </c>
      <c r="B14" s="10"/>
      <c r="C14" s="10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"/>
      <c r="T14" s="1"/>
    </row>
    <row r="15" spans="1:20" ht="23.05">
      <c r="A15" s="18">
        <v>6</v>
      </c>
      <c r="B15" s="10"/>
      <c r="C15" s="1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"/>
      <c r="T15" s="1"/>
    </row>
    <row r="16" spans="1:20" ht="23.05">
      <c r="A16" s="18">
        <v>7</v>
      </c>
      <c r="B16" s="10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"/>
      <c r="T16" s="1"/>
    </row>
    <row r="17" spans="1:18" ht="23.05">
      <c r="A17" s="18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3.05">
      <c r="A18" s="18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3.05">
      <c r="A19" s="18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3.05">
      <c r="A20" s="18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3.05">
      <c r="A21" s="18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3.05">
      <c r="A22" s="18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3.05">
      <c r="A23" s="18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3.05">
      <c r="A24" s="18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3.05">
      <c r="A25" s="18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3.05">
      <c r="A26" s="18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3.05">
      <c r="A27" s="18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3.05">
      <c r="A28" s="18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3.05">
      <c r="A29" s="18">
        <v>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3.05">
      <c r="A30" s="18">
        <v>21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3.05">
      <c r="A31" s="18">
        <v>22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3.05">
      <c r="A32" s="18">
        <v>23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3.05">
      <c r="A33" s="18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3.05">
      <c r="A34" s="18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3.05">
      <c r="A35" s="18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3.05">
      <c r="A36" s="18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3.05">
      <c r="A37" s="18">
        <v>28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3.05">
      <c r="A38" s="18"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3.05">
      <c r="A39" s="18"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3.05">
      <c r="A40" s="18">
        <v>31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3.05">
      <c r="A41" s="18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3.05">
      <c r="A42" s="18">
        <v>33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3.05">
      <c r="A43" s="18"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23.05">
      <c r="A44" s="18"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23.05">
      <c r="A45" s="18">
        <v>36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23.05">
      <c r="A46" s="18">
        <v>37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23.05">
      <c r="A47" s="18">
        <v>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23.05">
      <c r="A48" s="18">
        <v>39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23.05">
      <c r="A49" s="18">
        <v>40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23.05">
      <c r="A50" s="20" t="s">
        <v>19</v>
      </c>
      <c r="B50" s="22"/>
      <c r="C50" s="19"/>
      <c r="D50" s="18">
        <f>SUM(D10:D49)</f>
        <v>0</v>
      </c>
      <c r="E50" s="18">
        <f t="shared" ref="E50:J50" si="0">SUM(E10:E49)</f>
        <v>0</v>
      </c>
      <c r="F50" s="18">
        <f t="shared" si="0"/>
        <v>0</v>
      </c>
      <c r="G50" s="18">
        <f t="shared" si="0"/>
        <v>0</v>
      </c>
      <c r="H50" s="18">
        <f t="shared" si="0"/>
        <v>0</v>
      </c>
      <c r="I50" s="18">
        <f t="shared" si="0"/>
        <v>0</v>
      </c>
      <c r="J50" s="18">
        <f t="shared" si="0"/>
        <v>0</v>
      </c>
      <c r="K50" s="19"/>
      <c r="L50" s="18">
        <f>SUM(L10:L49)</f>
        <v>0</v>
      </c>
      <c r="M50" s="18">
        <f t="shared" ref="M50:R50" si="1">SUM(M10:M49)</f>
        <v>0</v>
      </c>
      <c r="N50" s="18">
        <f t="shared" si="1"/>
        <v>0</v>
      </c>
      <c r="O50" s="18">
        <f t="shared" si="1"/>
        <v>0</v>
      </c>
      <c r="P50" s="18">
        <f t="shared" si="1"/>
        <v>0</v>
      </c>
      <c r="Q50" s="18">
        <f t="shared" si="1"/>
        <v>0</v>
      </c>
      <c r="R50" s="18">
        <f t="shared" si="1"/>
        <v>0</v>
      </c>
    </row>
    <row r="51" spans="1:18" s="17" customFormat="1" ht="23.0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17" customFormat="1" ht="23.05">
      <c r="A52" s="16"/>
      <c r="B52" s="16" t="s">
        <v>20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7" customFormat="1" ht="23.05">
      <c r="A53" s="16"/>
      <c r="B53" s="16" t="s">
        <v>21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s="17" customFormat="1" ht="23.05">
      <c r="A54" s="16"/>
      <c r="B54" s="16" t="s">
        <v>22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s="17" customFormat="1" ht="23.05">
      <c r="A55" s="16"/>
      <c r="B55" s="16" t="s">
        <v>23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s="17" customFormat="1" ht="23.0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s="17" customFormat="1" ht="23.0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s="17" customFormat="1" ht="23.0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s="17" customFormat="1" ht="23.0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s="17" customFormat="1" ht="23.0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s="17" customFormat="1" ht="23.0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s="17" customFormat="1" ht="23.0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s="17" customFormat="1" ht="23.0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s="17" customFormat="1" ht="23.0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s="17" customFormat="1" ht="23.0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s="17" customFormat="1" ht="23.0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s="17" customFormat="1" ht="23.0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s="17" customFormat="1" ht="23.0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s="17" customFormat="1" ht="23.0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s="17" customFormat="1" ht="23.0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s="17" customFormat="1" ht="23.0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s="16" customFormat="1" ht="23.05"/>
    <row r="73" spans="1:18" s="16" customFormat="1" ht="23.05"/>
    <row r="74" spans="1:18" s="16" customFormat="1" ht="23.05"/>
    <row r="75" spans="1:18" s="16" customFormat="1" ht="23.05"/>
    <row r="76" spans="1:18" s="16" customFormat="1" ht="23.05"/>
    <row r="77" spans="1:18" s="16" customFormat="1" ht="23.05"/>
    <row r="78" spans="1:18" s="16" customFormat="1" ht="23.05"/>
    <row r="79" spans="1:18" s="16" customFormat="1" ht="23.05"/>
    <row r="80" spans="1:18" s="16" customFormat="1" ht="23.05"/>
    <row r="81" s="16" customFormat="1" ht="23.05"/>
    <row r="82" s="16" customFormat="1" ht="23.05"/>
    <row r="83" s="16" customFormat="1" ht="23.05"/>
    <row r="84" s="16" customFormat="1" ht="23.05"/>
    <row r="85" s="16" customFormat="1" ht="23.05"/>
    <row r="86" s="16" customFormat="1" ht="23.05"/>
    <row r="87" s="16" customFormat="1" ht="23.05"/>
    <row r="88" s="16" customFormat="1" ht="23.05"/>
    <row r="89" s="16" customFormat="1" ht="23.05"/>
    <row r="90" s="16" customFormat="1" ht="23.05"/>
    <row r="91" s="16" customFormat="1" ht="23.05"/>
    <row r="92" s="16" customFormat="1" ht="23.05"/>
    <row r="93" s="16" customFormat="1" ht="23.05"/>
    <row r="94" s="16" customFormat="1" ht="23.05"/>
    <row r="95" s="16" customFormat="1" ht="23.05"/>
    <row r="96" s="16" customFormat="1" ht="23.05"/>
    <row r="97" s="16" customFormat="1" ht="23.05"/>
    <row r="98" s="16" customFormat="1" ht="23.05"/>
    <row r="99" s="16" customFormat="1" ht="23.05"/>
    <row r="100" s="16" customFormat="1" ht="23.05"/>
    <row r="101" s="16" customFormat="1" ht="23.05"/>
    <row r="102" s="16" customFormat="1" ht="23.05"/>
    <row r="103" s="16" customFormat="1" ht="23.05"/>
    <row r="104" s="16" customFormat="1" ht="23.05"/>
    <row r="105" s="16" customFormat="1" ht="23.05"/>
    <row r="106" s="16" customFormat="1" ht="23.05"/>
    <row r="107" s="16" customFormat="1" ht="23.05"/>
    <row r="108" s="16" customFormat="1" ht="23.05"/>
    <row r="109" s="2" customFormat="1" ht="23.05"/>
    <row r="110" s="2" customFormat="1" ht="23.05"/>
    <row r="111" s="2" customFormat="1" ht="23.05"/>
    <row r="112" s="2" customFormat="1" ht="23.05"/>
    <row r="113" s="2" customFormat="1" ht="23.05"/>
    <row r="114" s="2" customFormat="1" ht="23.05"/>
    <row r="115" s="2" customFormat="1" ht="23.05"/>
    <row r="116" s="2" customFormat="1" ht="23.05"/>
    <row r="117" s="2" customFormat="1" ht="23.05"/>
    <row r="118" s="2" customFormat="1" ht="23.05"/>
    <row r="119" s="2" customFormat="1" ht="23.05"/>
    <row r="120" s="2" customFormat="1" ht="23.05"/>
    <row r="121" s="2" customFormat="1" ht="23.05"/>
    <row r="122" s="2" customFormat="1" ht="23.05"/>
    <row r="123" s="2" customFormat="1" ht="23.05"/>
    <row r="124" s="2" customFormat="1" ht="23.05"/>
    <row r="125" s="2" customFormat="1" ht="23.05"/>
    <row r="126" s="2" customFormat="1" ht="23.05"/>
    <row r="127" s="2" customFormat="1" ht="23.05"/>
    <row r="128" s="2" customFormat="1" ht="23.05"/>
    <row r="129" s="2" customFormat="1" ht="23.05"/>
    <row r="130" s="2" customFormat="1" ht="23.05"/>
    <row r="131" s="2" customFormat="1" ht="23.05"/>
    <row r="132" s="2" customFormat="1" ht="23.05"/>
    <row r="133" s="2" customFormat="1" ht="23.05"/>
    <row r="134" s="2" customFormat="1" ht="23.05"/>
    <row r="135" s="2" customFormat="1" ht="23.05"/>
    <row r="136" s="2" customFormat="1" ht="23.05"/>
    <row r="137" s="2" customFormat="1" ht="23.05"/>
    <row r="138" s="2" customFormat="1" ht="23.05"/>
    <row r="139" s="2" customFormat="1" ht="23.05"/>
    <row r="140" s="2" customFormat="1" ht="23.05"/>
    <row r="141" s="2" customFormat="1" ht="23.05"/>
    <row r="142" s="2" customFormat="1" ht="23.05"/>
    <row r="143" s="2" customFormat="1" ht="23.05"/>
    <row r="144" s="2" customFormat="1" ht="23.05"/>
    <row r="145" s="2" customFormat="1" ht="23.05"/>
    <row r="146" s="2" customFormat="1" ht="23.05"/>
    <row r="147" s="2" customFormat="1" ht="23.05"/>
    <row r="148" s="2" customFormat="1" ht="23.05"/>
    <row r="149" s="2" customFormat="1" ht="23.05"/>
    <row r="150" s="2" customFormat="1" ht="23.05"/>
    <row r="151" s="2" customFormat="1" ht="23.05"/>
    <row r="152" s="2" customFormat="1" ht="23.05"/>
    <row r="153" s="2" customFormat="1" ht="23.05"/>
    <row r="154" s="2" customFormat="1" ht="23.05"/>
    <row r="155" s="2" customFormat="1" ht="23.05"/>
    <row r="156" s="2" customFormat="1" ht="23.05"/>
    <row r="157" s="2" customFormat="1" ht="23.05"/>
    <row r="158" s="2" customFormat="1" ht="23.05"/>
    <row r="159" s="2" customFormat="1" ht="23.05"/>
    <row r="160" s="2" customFormat="1" ht="23.05"/>
    <row r="161" s="2" customFormat="1" ht="23.05"/>
    <row r="162" s="2" customFormat="1" ht="23.05"/>
    <row r="163" s="2" customFormat="1" ht="23.05"/>
    <row r="164" s="2" customFormat="1" ht="23.05"/>
    <row r="165" s="2" customFormat="1" ht="23.05"/>
    <row r="166" s="2" customFormat="1" ht="23.05"/>
    <row r="167" s="2" customFormat="1" ht="23.05"/>
    <row r="168" s="2" customFormat="1" ht="23.05"/>
    <row r="169" s="2" customFormat="1" ht="23.05"/>
    <row r="170" s="2" customFormat="1" ht="23.05"/>
    <row r="171" s="2" customFormat="1" ht="23.05"/>
    <row r="172" s="2" customFormat="1" ht="23.05"/>
    <row r="173" s="2" customFormat="1" ht="23.05"/>
    <row r="174" s="2" customFormat="1" ht="23.05"/>
    <row r="175" s="2" customFormat="1" ht="23.05"/>
    <row r="176" s="2" customFormat="1" ht="23.05"/>
    <row r="177" s="2" customFormat="1" ht="23.05"/>
    <row r="178" s="2" customFormat="1" ht="23.05"/>
    <row r="179" s="2" customFormat="1" ht="23.05"/>
    <row r="180" s="2" customFormat="1" ht="23.05"/>
    <row r="181" s="2" customFormat="1" ht="23.05"/>
    <row r="182" s="2" customFormat="1" ht="23.05"/>
    <row r="183" s="2" customFormat="1" ht="23.05"/>
    <row r="184" s="2" customFormat="1" ht="23.05"/>
    <row r="185" s="2" customFormat="1" ht="23.05"/>
    <row r="186" s="2" customFormat="1" ht="23.05"/>
    <row r="187" s="2" customFormat="1" ht="23.05"/>
    <row r="188" s="2" customFormat="1" ht="23.05"/>
    <row r="189" s="2" customFormat="1" ht="23.05"/>
    <row r="190" s="2" customFormat="1" ht="23.05"/>
    <row r="191" s="2" customFormat="1" ht="23.05"/>
    <row r="192" s="2" customFormat="1" ht="23.05"/>
    <row r="193" s="2" customFormat="1" ht="23.05"/>
    <row r="194" s="2" customFormat="1" ht="23.05"/>
    <row r="195" s="2" customFormat="1" ht="23.05"/>
    <row r="196" s="2" customFormat="1" ht="23.05"/>
    <row r="197" s="2" customFormat="1" ht="23.05"/>
    <row r="198" s="2" customFormat="1" ht="23.05"/>
    <row r="199" s="2" customFormat="1" ht="23.05"/>
    <row r="200" s="2" customFormat="1" ht="23.05"/>
    <row r="201" s="2" customFormat="1" ht="23.05"/>
    <row r="202" s="2" customFormat="1" ht="23.05"/>
    <row r="203" s="2" customFormat="1" ht="23.05"/>
    <row r="204" s="2" customFormat="1" ht="23.05"/>
    <row r="205" s="2" customFormat="1" ht="23.05"/>
    <row r="206" s="2" customFormat="1" ht="23.05"/>
    <row r="207" s="2" customFormat="1" ht="23.05"/>
    <row r="208" s="2" customFormat="1" ht="23.05"/>
    <row r="209" s="2" customFormat="1" ht="23.05"/>
    <row r="210" s="2" customFormat="1" ht="23.05"/>
    <row r="211" s="2" customFormat="1" ht="23.05"/>
    <row r="212" s="2" customFormat="1" ht="23.05"/>
    <row r="213" s="2" customFormat="1" ht="23.05"/>
    <row r="214" s="2" customFormat="1" ht="23.05"/>
    <row r="215" s="2" customFormat="1" ht="23.05"/>
    <row r="216" s="2" customFormat="1" ht="23.05"/>
    <row r="217" s="2" customFormat="1" ht="23.05"/>
    <row r="218" s="2" customFormat="1" ht="23.05"/>
    <row r="219" s="2" customFormat="1" ht="23.05"/>
    <row r="220" s="2" customFormat="1" ht="23.05"/>
    <row r="221" s="2" customFormat="1" ht="23.05"/>
    <row r="222" s="2" customFormat="1" ht="23.05"/>
    <row r="223" s="2" customFormat="1" ht="23.05"/>
    <row r="224" s="2" customFormat="1" ht="23.05"/>
    <row r="225" s="2" customFormat="1" ht="23.05"/>
    <row r="226" s="2" customFormat="1" ht="23.05"/>
    <row r="227" s="2" customFormat="1" ht="23.05"/>
    <row r="228" s="2" customFormat="1" ht="23.05"/>
    <row r="229" s="2" customFormat="1" ht="23.05"/>
    <row r="230" s="2" customFormat="1" ht="23.05"/>
    <row r="231" s="2" customFormat="1" ht="23.05"/>
    <row r="232" s="2" customFormat="1" ht="23.05"/>
    <row r="233" s="2" customFormat="1" ht="23.05"/>
    <row r="234" s="2" customFormat="1" ht="23.05"/>
    <row r="235" s="2" customFormat="1" ht="23.05"/>
    <row r="236" s="2" customFormat="1" ht="23.05"/>
    <row r="237" s="2" customFormat="1" ht="23.05"/>
    <row r="238" s="2" customFormat="1" ht="23.05"/>
    <row r="239" s="2" customFormat="1" ht="23.05"/>
    <row r="240" s="2" customFormat="1" ht="23.05"/>
    <row r="241" s="2" customFormat="1" ht="23.05"/>
    <row r="242" s="2" customFormat="1" ht="23.05"/>
    <row r="243" s="2" customFormat="1" ht="23.05"/>
    <row r="244" s="2" customFormat="1" ht="23.05"/>
    <row r="245" s="2" customFormat="1" ht="23.05"/>
    <row r="246" s="2" customFormat="1" ht="23.05"/>
    <row r="247" s="2" customFormat="1" ht="23.05"/>
    <row r="248" s="2" customFormat="1" ht="23.05"/>
    <row r="249" s="2" customFormat="1" ht="23.05"/>
    <row r="250" s="2" customFormat="1" ht="23.05"/>
    <row r="251" s="2" customFormat="1" ht="23.05"/>
    <row r="252" s="2" customFormat="1" ht="23.05"/>
    <row r="253" s="2" customFormat="1" ht="23.05"/>
    <row r="254" s="2" customFormat="1" ht="23.05"/>
    <row r="255" s="2" customFormat="1" ht="23.05"/>
    <row r="256" s="2" customFormat="1" ht="23.05"/>
    <row r="257" s="2" customFormat="1" ht="23.05"/>
    <row r="258" s="2" customFormat="1" ht="23.05"/>
    <row r="259" s="2" customFormat="1" ht="23.05"/>
    <row r="260" s="2" customFormat="1" ht="23.05"/>
    <row r="261" s="2" customFormat="1" ht="23.05"/>
    <row r="262" s="2" customFormat="1" ht="23.05"/>
    <row r="263" s="2" customFormat="1" ht="23.05"/>
    <row r="264" s="2" customFormat="1" ht="23.05"/>
    <row r="265" s="2" customFormat="1" ht="23.05"/>
    <row r="266" s="2" customFormat="1" ht="23.05"/>
    <row r="267" s="2" customFormat="1" ht="23.05"/>
    <row r="268" s="2" customFormat="1" ht="23.05"/>
    <row r="269" s="2" customFormat="1" ht="23.05"/>
    <row r="270" s="2" customFormat="1" ht="23.05"/>
    <row r="271" s="2" customFormat="1" ht="23.05"/>
    <row r="272" s="2" customFormat="1" ht="23.05"/>
    <row r="273" s="2" customFormat="1" ht="23.05"/>
    <row r="274" s="2" customFormat="1" ht="23.05"/>
    <row r="275" s="2" customFormat="1" ht="23.05"/>
    <row r="276" s="2" customFormat="1" ht="23.05"/>
    <row r="277" s="2" customFormat="1" ht="23.05"/>
    <row r="278" s="2" customFormat="1" ht="23.05"/>
    <row r="279" s="2" customFormat="1" ht="23.05"/>
    <row r="280" s="2" customFormat="1" ht="23.05"/>
    <row r="281" s="2" customFormat="1" ht="23.05"/>
    <row r="282" s="2" customFormat="1" ht="23.05"/>
    <row r="283" s="2" customFormat="1" ht="23.05"/>
    <row r="284" s="2" customFormat="1" ht="23.05"/>
    <row r="285" s="2" customFormat="1" ht="23.05"/>
    <row r="286" s="2" customFormat="1" ht="23.05"/>
    <row r="287" s="2" customFormat="1" ht="23.05"/>
    <row r="288" s="2" customFormat="1" ht="23.05"/>
    <row r="289" s="2" customFormat="1" ht="23.05"/>
    <row r="290" s="2" customFormat="1" ht="23.05"/>
    <row r="291" s="2" customFormat="1" ht="23.05"/>
    <row r="292" s="2" customFormat="1" ht="23.05"/>
    <row r="293" s="2" customFormat="1" ht="23.05"/>
    <row r="294" s="2" customFormat="1" ht="23.05"/>
    <row r="295" s="2" customFormat="1" ht="23.05"/>
    <row r="296" s="2" customFormat="1" ht="23.05"/>
    <row r="297" s="2" customFormat="1" ht="23.05"/>
    <row r="298" s="2" customFormat="1" ht="23.05"/>
    <row r="299" s="2" customFormat="1" ht="23.05"/>
    <row r="300" s="2" customFormat="1" ht="23.05"/>
    <row r="301" s="2" customFormat="1" ht="23.05"/>
    <row r="302" s="2" customFormat="1" ht="23.05"/>
    <row r="303" s="2" customFormat="1" ht="23.05"/>
    <row r="304" s="2" customFormat="1" ht="23.05"/>
    <row r="305" s="2" customFormat="1" ht="23.05"/>
    <row r="306" s="2" customFormat="1" ht="23.05"/>
    <row r="307" s="2" customFormat="1" ht="23.05"/>
    <row r="308" s="2" customFormat="1" ht="23.05"/>
  </sheetData>
  <mergeCells count="19">
    <mergeCell ref="A1:R1"/>
    <mergeCell ref="A2:R2"/>
    <mergeCell ref="A3:R3"/>
    <mergeCell ref="O8:O9"/>
    <mergeCell ref="P8:P9"/>
    <mergeCell ref="Q8:Q9"/>
    <mergeCell ref="G8:G9"/>
    <mergeCell ref="H8:H9"/>
    <mergeCell ref="I8:I9"/>
    <mergeCell ref="L8:L9"/>
    <mergeCell ref="M8:M9"/>
    <mergeCell ref="N8:N9"/>
    <mergeCell ref="A7:A9"/>
    <mergeCell ref="B7:B9"/>
    <mergeCell ref="D7:J7"/>
    <mergeCell ref="L7:R7"/>
    <mergeCell ref="D8:D9"/>
    <mergeCell ref="E8:E9"/>
    <mergeCell ref="F8:F9"/>
  </mergeCells>
  <pageMargins left="0.43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แบบรายบุคคล</vt:lpstr>
      <vt:lpstr>แบบรายบุคคล!Print_Titles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2015-07-25T07:37:00Z</cp:lastPrinted>
  <dcterms:created xsi:type="dcterms:W3CDTF">2015-07-25T07:09:31Z</dcterms:created>
  <dcterms:modified xsi:type="dcterms:W3CDTF">2016-05-27T08:44:56Z</dcterms:modified>
</cp:coreProperties>
</file>