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9" yWindow="35" windowWidth="15057" windowHeight="6083"/>
  </bookViews>
  <sheets>
    <sheet name="สรุปสาเหตุ เด็กปกติ" sheetId="1" r:id="rId1"/>
    <sheet name="สรุปสาเหตุ เด็กบกพร่อง" sheetId="6" r:id="rId2"/>
  </sheets>
  <calcPr calcId="125725"/>
</workbook>
</file>

<file path=xl/calcChain.xml><?xml version="1.0" encoding="utf-8"?>
<calcChain xmlns="http://schemas.openxmlformats.org/spreadsheetml/2006/main">
  <c r="G11" i="6"/>
  <c r="F17"/>
  <c r="G17"/>
  <c r="F17" i="1"/>
  <c r="G17"/>
  <c r="H17"/>
  <c r="I17"/>
  <c r="M17" i="6"/>
  <c r="L17"/>
  <c r="K17"/>
  <c r="J17"/>
  <c r="I17"/>
  <c r="E17"/>
  <c r="D17"/>
  <c r="C17"/>
  <c r="B17"/>
  <c r="O16"/>
  <c r="H16"/>
  <c r="O15"/>
  <c r="H15"/>
  <c r="O14"/>
  <c r="O17" s="1"/>
  <c r="H14"/>
  <c r="H17" s="1"/>
  <c r="M11"/>
  <c r="L11"/>
  <c r="K11"/>
  <c r="J11"/>
  <c r="I11"/>
  <c r="F11"/>
  <c r="E11"/>
  <c r="D11"/>
  <c r="C11"/>
  <c r="B11"/>
  <c r="O10"/>
  <c r="H10"/>
  <c r="O9"/>
  <c r="H9"/>
  <c r="O8"/>
  <c r="O11" s="1"/>
  <c r="H8"/>
  <c r="Q17" i="1"/>
  <c r="R17"/>
  <c r="S17"/>
  <c r="T17"/>
  <c r="Q11"/>
  <c r="R11"/>
  <c r="S11"/>
  <c r="T11"/>
  <c r="F11"/>
  <c r="G11"/>
  <c r="H11"/>
  <c r="I11"/>
  <c r="V15"/>
  <c r="V16"/>
  <c r="V14"/>
  <c r="K15"/>
  <c r="K16"/>
  <c r="K14"/>
  <c r="V9"/>
  <c r="V10"/>
  <c r="V8"/>
  <c r="K9"/>
  <c r="K10"/>
  <c r="K8"/>
  <c r="C17"/>
  <c r="D17"/>
  <c r="E17"/>
  <c r="J17"/>
  <c r="M17"/>
  <c r="N17"/>
  <c r="O17"/>
  <c r="P17"/>
  <c r="U17"/>
  <c r="V17"/>
  <c r="B17"/>
  <c r="C11"/>
  <c r="D11"/>
  <c r="E11"/>
  <c r="J11"/>
  <c r="K11"/>
  <c r="M11"/>
  <c r="N11"/>
  <c r="O11"/>
  <c r="P11"/>
  <c r="U11"/>
  <c r="V11"/>
  <c r="B11"/>
  <c r="H11" i="6" l="1"/>
  <c r="K17" i="1"/>
</calcChain>
</file>

<file path=xl/sharedStrings.xml><?xml version="1.0" encoding="utf-8"?>
<sst xmlns="http://schemas.openxmlformats.org/spreadsheetml/2006/main" count="119" uniqueCount="48">
  <si>
    <t>โรงเรียน ................................................................. กลุ่มโรงเรียน ............................................</t>
  </si>
  <si>
    <t>ชั้น</t>
  </si>
  <si>
    <t xml:space="preserve">แบบสรุปจำนวนนักเรียน อ่านไม่ออกเขียนไม่ได้ ของนักเรียนชั้น ป.1-3 </t>
  </si>
  <si>
    <t>และสรุป จำนวนนักเรียนอ่านไม่คล่อง เขียนไม่คล่อง ของนักเรียนชั้น ป.4-6 แยกรายสาเหตุของปัญหา</t>
  </si>
  <si>
    <t>จำนวนนักเรียนจำแนกตามสาเหตุการอ่านไม่ออก</t>
  </si>
  <si>
    <t>ป.1</t>
  </si>
  <si>
    <t>ป.2</t>
  </si>
  <si>
    <t>ป.3</t>
  </si>
  <si>
    <t>ป.4</t>
  </si>
  <si>
    <t>ป.5</t>
  </si>
  <si>
    <t>ป.6</t>
  </si>
  <si>
    <t>1.ป่วยบ่อย (คน)</t>
  </si>
  <si>
    <t>2.ใช้ภาษาถิ่น (คน)</t>
  </si>
  <si>
    <t>3.แรงงานย้ายถิ่น (คน)</t>
  </si>
  <si>
    <t>4.สาเหตุอื่น (คน)</t>
  </si>
  <si>
    <t>รวมทุกสาเหตุ (คน)</t>
  </si>
  <si>
    <t>ตัวอย่างสาเหตุอื่นๆ</t>
  </si>
  <si>
    <t>จำนวนนักเรียนจำแนกตามสาเหตุการเขียนไม่ได้</t>
  </si>
  <si>
    <t>จำนวนนักเรียนจำแนกตามสาเหตุการอ่านไม่คล่อง</t>
  </si>
  <si>
    <t>จำนวนนักเรียนจำแนกตามสาเหตุการเขียนไม่คล่อง</t>
  </si>
  <si>
    <t>รวม</t>
  </si>
  <si>
    <t>จำนวนนักเรียนอ่านไม่ออก (คน)</t>
  </si>
  <si>
    <t>จำนวนนักเรียนอ่านไม่คล่อง (คน)</t>
  </si>
  <si>
    <t>จำนวนนักเรียนเขียนไม่ได้ (คน)</t>
  </si>
  <si>
    <t>จำนวนนักเรียนเขียนไม่คล่อง (คน)</t>
  </si>
  <si>
    <t>หมายเหตุ</t>
  </si>
  <si>
    <t>1. จำนวนนักเรียนแต่ละชั้นในช่อง "จำนวนนักเรียนอ่านไม่ออก/ไม่คล่อง" ต้องเท่ากับ จำนวนในช่อง "รวมทุกสาเหตุ" ของชั้นนั้นๆ</t>
  </si>
  <si>
    <t>2. จำนวนนักเรียนในช่อง "จำนวนนักเรียนเขียนไม่ได้ /ไม่คล่อง" ต้องเท่ากับ จำนวนในช่อง "รวมทุกสาเหตุ" ของชั้นนั้นๆ</t>
  </si>
  <si>
    <t>คำชี้แจง  โปรดกรอก "จำนวน" นักเรียนแต่ละชั้นจำแนกตามสาเหตุของการอ่านไม่ออก-เขียนไม่ได้ /อ่านไม่คล่อง  เขียนไม่คล่อง</t>
  </si>
  <si>
    <t>8.สาเหตุอื่น (คน)</t>
  </si>
  <si>
    <t>4.ป่วยเรื้อรัง(บ่อย)(คน)</t>
  </si>
  <si>
    <t>5.แรงงานย้ายถิ่น(คน)</t>
  </si>
  <si>
    <t>6.มีแนวโน้มบกพร่องทางการเรียนรู้(คน)</t>
  </si>
  <si>
    <t>7.ใช้ภาษาไทยเป็นภาษาที่สอง(คน</t>
  </si>
  <si>
    <t>เฉพาะเด็กปกติ</t>
  </si>
  <si>
    <t>เฉพาะเด็กบกพร่อง</t>
  </si>
  <si>
    <t>จำนวนนักเรียนบกพร่องที่อ่านไม่ออกจำแนกตามชนิดความบกพร่อง</t>
  </si>
  <si>
    <t>จำนวนนักเรียนบกพร่องที่ "อ่านไม่คล่อง" จำแนกตามชนิดความบกพร่อง</t>
  </si>
  <si>
    <t>จำนวนนักเรียนบกพร่องที่เขียนไม่ได้ จำแนกตามชนิดความบกพร่อง</t>
  </si>
  <si>
    <t>ออทิสติก</t>
  </si>
  <si>
    <t>บกพร่องทางการอ่าน</t>
  </si>
  <si>
    <t>สติปัญญา</t>
  </si>
  <si>
    <t>LD</t>
  </si>
  <si>
    <t>บกพร่องทางการเขียน</t>
  </si>
  <si>
    <t>บกพร่องทางการอ่านและการเขียน</t>
  </si>
  <si>
    <t>ในการประเมินอ่านเขียน ครั้งที่...............   เดือน  ........................................... พ.ศ. ๒๕๕๙</t>
  </si>
  <si>
    <t>ในการประเมินอ่านเขียน ครั้งที่ ...........  เดือน  ......................................พ.ศ. ๒๕๕๙</t>
  </si>
  <si>
    <t xml:space="preserve">3. ช่อง "ตัวอย่างสาเหตุอื่นๆ" ให้กรอกสาเหตุที่นอกเหนือจากสาเหตุ 1-7 และนอกเหนือจากเด็กบกพร่องที่อยู่ในเงื่อนไขที่แจ้งไว้แล้ว 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</si>
</sst>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4"/>
      <color rgb="FF000000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0" xfId="0" applyFont="1" applyFill="1" applyBorder="1"/>
    <xf numFmtId="0" fontId="1" fillId="0" borderId="9" xfId="0" applyFont="1" applyBorder="1"/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/>
    <xf numFmtId="0" fontId="1" fillId="0" borderId="1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6" xfId="0" applyFont="1" applyBorder="1"/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/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>
      <selection activeCell="F22" sqref="F22"/>
    </sheetView>
  </sheetViews>
  <sheetFormatPr defaultRowHeight="13.85"/>
  <cols>
    <col min="9" max="9" width="9.8984375" customWidth="1"/>
    <col min="12" max="12" width="8.796875" customWidth="1"/>
    <col min="13" max="13" width="9.09765625" customWidth="1"/>
    <col min="23" max="23" width="8.09765625" customWidth="1"/>
  </cols>
  <sheetData>
    <row r="1" spans="1:23" ht="23.05" customHeight="1">
      <c r="A1" s="7" t="s">
        <v>2</v>
      </c>
      <c r="B1" s="7"/>
      <c r="C1" s="7"/>
      <c r="D1" s="7"/>
      <c r="E1" s="7"/>
      <c r="F1" s="7"/>
      <c r="G1" s="7"/>
      <c r="H1" s="7"/>
      <c r="I1" s="7"/>
      <c r="L1" s="11"/>
      <c r="M1" s="16" t="s">
        <v>34</v>
      </c>
      <c r="N1" s="17"/>
      <c r="O1" s="7"/>
      <c r="P1" s="7"/>
      <c r="Q1" s="7"/>
      <c r="R1" s="7"/>
      <c r="S1" s="7"/>
      <c r="T1" s="7"/>
      <c r="U1" s="7"/>
      <c r="V1" s="7"/>
      <c r="W1" s="7"/>
    </row>
    <row r="2" spans="1:23" ht="23.05" customHeight="1">
      <c r="A2" s="7" t="s">
        <v>3</v>
      </c>
      <c r="B2" s="7"/>
      <c r="C2" s="7"/>
      <c r="D2" s="7"/>
      <c r="E2" s="7"/>
      <c r="F2" s="7"/>
      <c r="G2" s="7"/>
      <c r="H2" s="7"/>
      <c r="I2" s="7"/>
      <c r="L2" s="11"/>
      <c r="M2" s="18"/>
      <c r="N2" s="19"/>
      <c r="O2" s="7"/>
      <c r="P2" s="7"/>
      <c r="Q2" s="7"/>
      <c r="R2" s="7"/>
      <c r="S2" s="7"/>
      <c r="T2" s="7"/>
      <c r="U2" s="7"/>
      <c r="V2" s="7"/>
      <c r="W2" s="7"/>
    </row>
    <row r="3" spans="1:23" ht="23.05">
      <c r="A3" s="7" t="s">
        <v>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3.0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3.05">
      <c r="A5" s="1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05">
      <c r="A6" s="13" t="s">
        <v>1</v>
      </c>
      <c r="B6" s="14" t="s">
        <v>21</v>
      </c>
      <c r="C6" s="12" t="s">
        <v>4</v>
      </c>
      <c r="D6" s="12"/>
      <c r="E6" s="12"/>
      <c r="F6" s="12"/>
      <c r="G6" s="12"/>
      <c r="H6" s="12"/>
      <c r="I6" s="12"/>
      <c r="J6" s="12"/>
      <c r="K6" s="12"/>
      <c r="L6" s="33"/>
      <c r="M6" s="35" t="s">
        <v>23</v>
      </c>
      <c r="N6" s="12" t="s">
        <v>17</v>
      </c>
      <c r="O6" s="12"/>
      <c r="P6" s="12"/>
      <c r="Q6" s="12"/>
      <c r="R6" s="12"/>
      <c r="S6" s="12"/>
      <c r="T6" s="12"/>
      <c r="U6" s="12"/>
      <c r="V6" s="12"/>
      <c r="W6" s="12"/>
    </row>
    <row r="7" spans="1:23" ht="84.1" customHeight="1">
      <c r="A7" s="13"/>
      <c r="B7" s="15"/>
      <c r="C7" s="22" t="s">
        <v>11</v>
      </c>
      <c r="D7" s="22" t="s">
        <v>12</v>
      </c>
      <c r="E7" s="22" t="s">
        <v>13</v>
      </c>
      <c r="F7" s="9" t="s">
        <v>30</v>
      </c>
      <c r="G7" s="9" t="s">
        <v>31</v>
      </c>
      <c r="H7" s="6" t="s">
        <v>32</v>
      </c>
      <c r="I7" s="6" t="s">
        <v>33</v>
      </c>
      <c r="J7" s="23" t="s">
        <v>29</v>
      </c>
      <c r="K7" s="30" t="s">
        <v>15</v>
      </c>
      <c r="L7" s="34" t="s">
        <v>16</v>
      </c>
      <c r="M7" s="36"/>
      <c r="N7" s="10" t="s">
        <v>11</v>
      </c>
      <c r="O7" s="10" t="s">
        <v>12</v>
      </c>
      <c r="P7" s="10" t="s">
        <v>13</v>
      </c>
      <c r="Q7" s="9" t="s">
        <v>30</v>
      </c>
      <c r="R7" s="9" t="s">
        <v>31</v>
      </c>
      <c r="S7" s="6" t="s">
        <v>32</v>
      </c>
      <c r="T7" s="6" t="s">
        <v>33</v>
      </c>
      <c r="U7" s="2" t="s">
        <v>14</v>
      </c>
      <c r="V7" s="30" t="s">
        <v>15</v>
      </c>
      <c r="W7" s="2" t="s">
        <v>16</v>
      </c>
    </row>
    <row r="8" spans="1:23" ht="23.65">
      <c r="A8" s="3" t="s">
        <v>5</v>
      </c>
      <c r="B8" s="3"/>
      <c r="C8" s="25"/>
      <c r="D8" s="25"/>
      <c r="E8" s="25"/>
      <c r="F8" s="25"/>
      <c r="G8" s="25"/>
      <c r="H8" s="25"/>
      <c r="I8" s="25"/>
      <c r="J8" s="25"/>
      <c r="K8" s="31">
        <f>SUM(C8:J8)</f>
        <v>0</v>
      </c>
      <c r="L8" s="37"/>
      <c r="M8" s="38"/>
      <c r="N8" s="4"/>
      <c r="O8" s="4"/>
      <c r="P8" s="4"/>
      <c r="Q8" s="4"/>
      <c r="R8" s="4"/>
      <c r="S8" s="4"/>
      <c r="T8" s="4"/>
      <c r="U8" s="4"/>
      <c r="V8" s="29">
        <f>SUM(N8:U8)</f>
        <v>0</v>
      </c>
      <c r="W8" s="4"/>
    </row>
    <row r="9" spans="1:23" ht="23.65">
      <c r="A9" s="3" t="s">
        <v>6</v>
      </c>
      <c r="B9" s="3"/>
      <c r="C9" s="25"/>
      <c r="D9" s="25"/>
      <c r="E9" s="25"/>
      <c r="F9" s="25"/>
      <c r="G9" s="25"/>
      <c r="H9" s="25"/>
      <c r="I9" s="25"/>
      <c r="J9" s="25"/>
      <c r="K9" s="31">
        <f t="shared" ref="K9:K10" si="0">SUM(C9:J9)</f>
        <v>0</v>
      </c>
      <c r="L9" s="42"/>
      <c r="M9" s="41"/>
      <c r="N9" s="4"/>
      <c r="O9" s="4"/>
      <c r="P9" s="4"/>
      <c r="Q9" s="4"/>
      <c r="R9" s="4"/>
      <c r="S9" s="4"/>
      <c r="T9" s="4"/>
      <c r="U9" s="4"/>
      <c r="V9" s="29">
        <f t="shared" ref="V9:V10" si="1">SUM(N9:U9)</f>
        <v>0</v>
      </c>
      <c r="W9" s="4"/>
    </row>
    <row r="10" spans="1:23" ht="23.65">
      <c r="A10" s="3" t="s">
        <v>7</v>
      </c>
      <c r="B10" s="3"/>
      <c r="C10" s="25"/>
      <c r="D10" s="25"/>
      <c r="E10" s="25"/>
      <c r="F10" s="25"/>
      <c r="G10" s="25"/>
      <c r="H10" s="25"/>
      <c r="I10" s="25"/>
      <c r="J10" s="25"/>
      <c r="K10" s="31">
        <f t="shared" si="0"/>
        <v>0</v>
      </c>
      <c r="L10" s="37"/>
      <c r="M10" s="38"/>
      <c r="N10" s="4"/>
      <c r="O10" s="4"/>
      <c r="P10" s="4"/>
      <c r="Q10" s="4"/>
      <c r="R10" s="4"/>
      <c r="S10" s="4"/>
      <c r="T10" s="4"/>
      <c r="U10" s="4"/>
      <c r="V10" s="29">
        <f t="shared" si="1"/>
        <v>0</v>
      </c>
      <c r="W10" s="4"/>
    </row>
    <row r="11" spans="1:23" ht="23.65">
      <c r="A11" s="3" t="s">
        <v>20</v>
      </c>
      <c r="B11" s="3">
        <f>SUM(B8:B10)</f>
        <v>0</v>
      </c>
      <c r="C11" s="26">
        <f t="shared" ref="C11:V11" si="2">SUM(C8:C10)</f>
        <v>0</v>
      </c>
      <c r="D11" s="26">
        <f t="shared" si="2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31">
        <f t="shared" si="2"/>
        <v>0</v>
      </c>
      <c r="L11" s="39"/>
      <c r="M11" s="40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5">
        <f t="shared" si="2"/>
        <v>0</v>
      </c>
      <c r="R11" s="5">
        <f t="shared" si="2"/>
        <v>0</v>
      </c>
      <c r="S11" s="5">
        <f t="shared" si="2"/>
        <v>0</v>
      </c>
      <c r="T11" s="5">
        <f t="shared" si="2"/>
        <v>0</v>
      </c>
      <c r="U11" s="3">
        <f t="shared" si="2"/>
        <v>0</v>
      </c>
      <c r="V11" s="29">
        <f t="shared" si="2"/>
        <v>0</v>
      </c>
      <c r="W11" s="4"/>
    </row>
    <row r="12" spans="1:23" ht="23.05">
      <c r="A12" s="13" t="s">
        <v>1</v>
      </c>
      <c r="B12" s="14" t="s">
        <v>22</v>
      </c>
      <c r="C12" s="27" t="s">
        <v>18</v>
      </c>
      <c r="D12" s="27"/>
      <c r="E12" s="27"/>
      <c r="F12" s="27"/>
      <c r="G12" s="27"/>
      <c r="H12" s="27"/>
      <c r="I12" s="27"/>
      <c r="J12" s="27"/>
      <c r="K12" s="27"/>
      <c r="L12" s="43"/>
      <c r="M12" s="35" t="s">
        <v>24</v>
      </c>
      <c r="N12" s="12" t="s">
        <v>19</v>
      </c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85.25" customHeight="1">
      <c r="A13" s="13"/>
      <c r="B13" s="15"/>
      <c r="C13" s="28" t="s">
        <v>11</v>
      </c>
      <c r="D13" s="28" t="s">
        <v>12</v>
      </c>
      <c r="E13" s="28" t="s">
        <v>13</v>
      </c>
      <c r="F13" s="9" t="s">
        <v>30</v>
      </c>
      <c r="G13" s="9" t="s">
        <v>31</v>
      </c>
      <c r="H13" s="6" t="s">
        <v>32</v>
      </c>
      <c r="I13" s="6" t="s">
        <v>33</v>
      </c>
      <c r="J13" s="24" t="s">
        <v>14</v>
      </c>
      <c r="K13" s="30" t="s">
        <v>15</v>
      </c>
      <c r="L13" s="34" t="s">
        <v>16</v>
      </c>
      <c r="M13" s="36"/>
      <c r="N13" s="8" t="s">
        <v>11</v>
      </c>
      <c r="O13" s="8" t="s">
        <v>12</v>
      </c>
      <c r="P13" s="8" t="s">
        <v>13</v>
      </c>
      <c r="Q13" s="9" t="s">
        <v>30</v>
      </c>
      <c r="R13" s="9" t="s">
        <v>31</v>
      </c>
      <c r="S13" s="6" t="s">
        <v>32</v>
      </c>
      <c r="T13" s="6" t="s">
        <v>33</v>
      </c>
      <c r="U13" s="2" t="s">
        <v>14</v>
      </c>
      <c r="V13" s="30" t="s">
        <v>15</v>
      </c>
      <c r="W13" s="2" t="s">
        <v>16</v>
      </c>
    </row>
    <row r="14" spans="1:23" ht="23.05">
      <c r="A14" s="3" t="s">
        <v>8</v>
      </c>
      <c r="B14" s="3"/>
      <c r="C14" s="25"/>
      <c r="D14" s="25"/>
      <c r="E14" s="25"/>
      <c r="F14" s="25"/>
      <c r="G14" s="25"/>
      <c r="H14" s="25"/>
      <c r="I14" s="25"/>
      <c r="J14" s="25"/>
      <c r="K14" s="31">
        <f>SUM(C14:J14)</f>
        <v>0</v>
      </c>
      <c r="L14" s="42"/>
      <c r="M14" s="41"/>
      <c r="N14" s="4"/>
      <c r="O14" s="4"/>
      <c r="P14" s="4"/>
      <c r="Q14" s="4"/>
      <c r="R14" s="4"/>
      <c r="S14" s="4"/>
      <c r="T14" s="4"/>
      <c r="U14" s="4"/>
      <c r="V14" s="31">
        <f>SUM(N14:U14)</f>
        <v>0</v>
      </c>
      <c r="W14" s="4"/>
    </row>
    <row r="15" spans="1:23" ht="23.05">
      <c r="A15" s="3" t="s">
        <v>9</v>
      </c>
      <c r="B15" s="3"/>
      <c r="C15" s="25"/>
      <c r="D15" s="25"/>
      <c r="E15" s="25"/>
      <c r="F15" s="25"/>
      <c r="G15" s="25"/>
      <c r="H15" s="25"/>
      <c r="I15" s="25"/>
      <c r="J15" s="25"/>
      <c r="K15" s="31">
        <f t="shared" ref="K15:K16" si="3">SUM(C15:J15)</f>
        <v>0</v>
      </c>
      <c r="L15" s="42"/>
      <c r="M15" s="41"/>
      <c r="N15" s="4"/>
      <c r="O15" s="4"/>
      <c r="P15" s="4"/>
      <c r="Q15" s="4"/>
      <c r="R15" s="4"/>
      <c r="S15" s="4"/>
      <c r="T15" s="4"/>
      <c r="U15" s="4"/>
      <c r="V15" s="31">
        <f t="shared" ref="V15:V16" si="4">SUM(N15:U15)</f>
        <v>0</v>
      </c>
      <c r="W15" s="4"/>
    </row>
    <row r="16" spans="1:23" ht="23.05">
      <c r="A16" s="3" t="s">
        <v>10</v>
      </c>
      <c r="B16" s="3"/>
      <c r="C16" s="25"/>
      <c r="D16" s="25"/>
      <c r="E16" s="25"/>
      <c r="F16" s="25"/>
      <c r="G16" s="25"/>
      <c r="H16" s="25"/>
      <c r="I16" s="25"/>
      <c r="J16" s="25"/>
      <c r="K16" s="31">
        <f t="shared" si="3"/>
        <v>0</v>
      </c>
      <c r="L16" s="42"/>
      <c r="M16" s="41"/>
      <c r="N16" s="4"/>
      <c r="O16" s="4"/>
      <c r="P16" s="4"/>
      <c r="Q16" s="4"/>
      <c r="R16" s="4"/>
      <c r="S16" s="4"/>
      <c r="T16" s="4"/>
      <c r="U16" s="4"/>
      <c r="V16" s="31">
        <f t="shared" si="4"/>
        <v>0</v>
      </c>
      <c r="W16" s="4"/>
    </row>
    <row r="17" spans="1:23" ht="23.05">
      <c r="A17" s="3" t="s">
        <v>20</v>
      </c>
      <c r="B17" s="3">
        <f>SUM(B14:B16)</f>
        <v>0</v>
      </c>
      <c r="C17" s="26">
        <f t="shared" ref="C17:V17" si="5">SUM(C14:C16)</f>
        <v>0</v>
      </c>
      <c r="D17" s="26">
        <f t="shared" si="5"/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I17" s="26">
        <f t="shared" si="5"/>
        <v>0</v>
      </c>
      <c r="J17" s="26">
        <f t="shared" si="5"/>
        <v>0</v>
      </c>
      <c r="K17" s="31">
        <f t="shared" si="5"/>
        <v>0</v>
      </c>
      <c r="L17" s="45"/>
      <c r="M17" s="44">
        <f t="shared" si="5"/>
        <v>0</v>
      </c>
      <c r="N17" s="3">
        <f t="shared" si="5"/>
        <v>0</v>
      </c>
      <c r="O17" s="3">
        <f t="shared" si="5"/>
        <v>0</v>
      </c>
      <c r="P17" s="3">
        <f t="shared" si="5"/>
        <v>0</v>
      </c>
      <c r="Q17" s="5">
        <f t="shared" si="5"/>
        <v>0</v>
      </c>
      <c r="R17" s="5">
        <f t="shared" si="5"/>
        <v>0</v>
      </c>
      <c r="S17" s="5">
        <f t="shared" si="5"/>
        <v>0</v>
      </c>
      <c r="T17" s="5">
        <f t="shared" si="5"/>
        <v>0</v>
      </c>
      <c r="U17" s="3">
        <f t="shared" si="5"/>
        <v>0</v>
      </c>
      <c r="V17" s="31">
        <f t="shared" si="5"/>
        <v>0</v>
      </c>
      <c r="W17" s="3"/>
    </row>
    <row r="18" spans="1:23" ht="23.0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3.05">
      <c r="A19" s="1" t="s">
        <v>25</v>
      </c>
      <c r="B19" s="1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3.05">
      <c r="A20" s="1"/>
      <c r="B20" s="1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3.05">
      <c r="A21" s="1"/>
      <c r="B21" s="1" t="s">
        <v>47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3.0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3.0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3.0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3.0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3.0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3.0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3.0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3.0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3.0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3.0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3.0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3.0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3.0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3.0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3.0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3.0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</sheetData>
  <mergeCells count="11">
    <mergeCell ref="M1:N2"/>
    <mergeCell ref="C12:L12"/>
    <mergeCell ref="N12:W12"/>
    <mergeCell ref="A12:A13"/>
    <mergeCell ref="B6:B7"/>
    <mergeCell ref="B12:B13"/>
    <mergeCell ref="M6:M7"/>
    <mergeCell ref="M12:M13"/>
    <mergeCell ref="A6:A7"/>
    <mergeCell ref="C6:L6"/>
    <mergeCell ref="N6:W6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opLeftCell="A16" workbookViewId="0">
      <selection activeCell="B21" sqref="B21"/>
    </sheetView>
  </sheetViews>
  <sheetFormatPr defaultRowHeight="13.85"/>
  <cols>
    <col min="4" max="4" width="6.8984375" customWidth="1"/>
    <col min="5" max="6" width="7.59765625" customWidth="1"/>
    <col min="7" max="7" width="9.3984375" customWidth="1"/>
    <col min="8" max="8" width="8.3984375" customWidth="1"/>
    <col min="9" max="9" width="9.09765625" customWidth="1"/>
    <col min="10" max="12" width="8.3984375" customWidth="1"/>
    <col min="13" max="13" width="8.09765625" customWidth="1"/>
    <col min="14" max="14" width="10.59765625" customWidth="1"/>
    <col min="15" max="15" width="10" customWidth="1"/>
  </cols>
  <sheetData>
    <row r="1" spans="1:15" ht="23.05" customHeight="1" thickBot="1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7"/>
      <c r="N1" s="51"/>
      <c r="O1" s="7"/>
    </row>
    <row r="2" spans="1:15" ht="23.05" customHeight="1" thickTop="1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 t="s">
        <v>35</v>
      </c>
      <c r="N2" s="56"/>
      <c r="O2" s="57"/>
    </row>
    <row r="3" spans="1:15" ht="23.65" thickBot="1">
      <c r="A3" s="52" t="s">
        <v>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4"/>
      <c r="N3" s="58"/>
      <c r="O3" s="57"/>
    </row>
    <row r="4" spans="1:15" ht="23.65" thickTop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5"/>
      <c r="N4" s="55"/>
      <c r="O4" s="1"/>
    </row>
    <row r="5" spans="1:15" ht="23.05">
      <c r="A5" s="1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0.2">
      <c r="A6" s="13" t="s">
        <v>1</v>
      </c>
      <c r="B6" s="14" t="s">
        <v>21</v>
      </c>
      <c r="C6" s="21" t="s">
        <v>36</v>
      </c>
      <c r="D6" s="21"/>
      <c r="E6" s="21"/>
      <c r="F6" s="21"/>
      <c r="G6" s="21"/>
      <c r="H6" s="21"/>
      <c r="I6" s="35" t="s">
        <v>23</v>
      </c>
      <c r="J6" s="21" t="s">
        <v>38</v>
      </c>
      <c r="K6" s="21"/>
      <c r="L6" s="21"/>
      <c r="M6" s="21"/>
      <c r="N6" s="21"/>
      <c r="O6" s="21"/>
    </row>
    <row r="7" spans="1:15" ht="84.1" customHeight="1">
      <c r="A7" s="13"/>
      <c r="B7" s="15"/>
      <c r="C7" s="22" t="s">
        <v>39</v>
      </c>
      <c r="D7" s="22" t="s">
        <v>40</v>
      </c>
      <c r="E7" s="22" t="s">
        <v>41</v>
      </c>
      <c r="F7" s="9" t="s">
        <v>42</v>
      </c>
      <c r="G7" s="20" t="s">
        <v>44</v>
      </c>
      <c r="H7" s="32" t="s">
        <v>15</v>
      </c>
      <c r="I7" s="36"/>
      <c r="J7" s="22" t="s">
        <v>39</v>
      </c>
      <c r="K7" s="22" t="s">
        <v>43</v>
      </c>
      <c r="L7" s="22" t="s">
        <v>41</v>
      </c>
      <c r="M7" s="9" t="s">
        <v>42</v>
      </c>
      <c r="N7" s="20" t="s">
        <v>44</v>
      </c>
      <c r="O7" s="32" t="s">
        <v>15</v>
      </c>
    </row>
    <row r="8" spans="1:15" ht="23.65">
      <c r="A8" s="5" t="s">
        <v>5</v>
      </c>
      <c r="B8" s="5"/>
      <c r="C8" s="25"/>
      <c r="D8" s="25"/>
      <c r="E8" s="25"/>
      <c r="F8" s="25"/>
      <c r="G8" s="25"/>
      <c r="H8" s="39">
        <f>SUM(C8:F8)</f>
        <v>0</v>
      </c>
      <c r="I8" s="38"/>
      <c r="J8" s="25"/>
      <c r="K8" s="25"/>
      <c r="L8" s="25"/>
      <c r="M8" s="25"/>
      <c r="N8" s="25"/>
      <c r="O8" s="29">
        <f>SUM(J8:M8)</f>
        <v>0</v>
      </c>
    </row>
    <row r="9" spans="1:15" ht="23.65">
      <c r="A9" s="5" t="s">
        <v>6</v>
      </c>
      <c r="B9" s="5"/>
      <c r="C9" s="25"/>
      <c r="D9" s="25"/>
      <c r="E9" s="25"/>
      <c r="F9" s="25"/>
      <c r="G9" s="25"/>
      <c r="H9" s="45">
        <f>SUM(C9:F9)</f>
        <v>0</v>
      </c>
      <c r="I9" s="41"/>
      <c r="J9" s="25"/>
      <c r="K9" s="25"/>
      <c r="L9" s="25"/>
      <c r="M9" s="25"/>
      <c r="N9" s="25"/>
      <c r="O9" s="29">
        <f>SUM(J9:M9)</f>
        <v>0</v>
      </c>
    </row>
    <row r="10" spans="1:15" ht="23.65">
      <c r="A10" s="5" t="s">
        <v>7</v>
      </c>
      <c r="B10" s="5"/>
      <c r="C10" s="25"/>
      <c r="D10" s="25"/>
      <c r="E10" s="25"/>
      <c r="F10" s="25"/>
      <c r="G10" s="25"/>
      <c r="H10" s="45">
        <f>SUM(C10:F10)</f>
        <v>0</v>
      </c>
      <c r="I10" s="41"/>
      <c r="J10" s="25"/>
      <c r="K10" s="25"/>
      <c r="L10" s="25"/>
      <c r="M10" s="25"/>
      <c r="N10" s="25"/>
      <c r="O10" s="29">
        <f>SUM(J10:M10)</f>
        <v>0</v>
      </c>
    </row>
    <row r="11" spans="1:15" ht="23.65">
      <c r="A11" s="5" t="s">
        <v>20</v>
      </c>
      <c r="B11" s="5">
        <f>SUM(B8:B10)</f>
        <v>0</v>
      </c>
      <c r="C11" s="26">
        <f t="shared" ref="C11:O11" si="0">SUM(C8:C10)</f>
        <v>0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45">
        <f t="shared" si="0"/>
        <v>0</v>
      </c>
      <c r="I11" s="44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/>
      <c r="O11" s="29">
        <f t="shared" si="0"/>
        <v>0</v>
      </c>
    </row>
    <row r="12" spans="1:15" ht="20.2">
      <c r="A12" s="13" t="s">
        <v>1</v>
      </c>
      <c r="B12" s="14" t="s">
        <v>22</v>
      </c>
      <c r="C12" s="48" t="s">
        <v>37</v>
      </c>
      <c r="D12" s="48"/>
      <c r="E12" s="48"/>
      <c r="F12" s="48"/>
      <c r="G12" s="48"/>
      <c r="H12" s="49"/>
      <c r="I12" s="46" t="s">
        <v>24</v>
      </c>
      <c r="J12" s="48" t="s">
        <v>38</v>
      </c>
      <c r="K12" s="48"/>
      <c r="L12" s="48"/>
      <c r="M12" s="48"/>
      <c r="N12" s="48"/>
      <c r="O12" s="48"/>
    </row>
    <row r="13" spans="1:15" ht="85.25" customHeight="1">
      <c r="A13" s="13"/>
      <c r="B13" s="15"/>
      <c r="C13" s="22" t="s">
        <v>39</v>
      </c>
      <c r="D13" s="22" t="s">
        <v>40</v>
      </c>
      <c r="E13" s="22" t="s">
        <v>41</v>
      </c>
      <c r="F13" s="9" t="s">
        <v>42</v>
      </c>
      <c r="G13" s="20" t="s">
        <v>44</v>
      </c>
      <c r="H13" s="50" t="s">
        <v>15</v>
      </c>
      <c r="I13" s="47"/>
      <c r="J13" s="22" t="s">
        <v>39</v>
      </c>
      <c r="K13" s="22" t="s">
        <v>43</v>
      </c>
      <c r="L13" s="22" t="s">
        <v>41</v>
      </c>
      <c r="M13" s="9" t="s">
        <v>42</v>
      </c>
      <c r="N13" s="20" t="s">
        <v>44</v>
      </c>
      <c r="O13" s="24" t="s">
        <v>15</v>
      </c>
    </row>
    <row r="14" spans="1:15" ht="23.65">
      <c r="A14" s="5" t="s">
        <v>8</v>
      </c>
      <c r="B14" s="5"/>
      <c r="C14" s="25"/>
      <c r="D14" s="25"/>
      <c r="E14" s="25"/>
      <c r="F14" s="25"/>
      <c r="G14" s="25"/>
      <c r="H14" s="45">
        <f>SUM(C14:F14)</f>
        <v>0</v>
      </c>
      <c r="I14" s="41"/>
      <c r="J14" s="25"/>
      <c r="K14" s="25"/>
      <c r="L14" s="25"/>
      <c r="M14" s="25"/>
      <c r="N14" s="25"/>
      <c r="O14" s="29">
        <f>SUM(J14:M14)</f>
        <v>0</v>
      </c>
    </row>
    <row r="15" spans="1:15" ht="23.65">
      <c r="A15" s="5" t="s">
        <v>9</v>
      </c>
      <c r="B15" s="5"/>
      <c r="C15" s="25"/>
      <c r="D15" s="25"/>
      <c r="E15" s="25"/>
      <c r="F15" s="25"/>
      <c r="G15" s="25"/>
      <c r="H15" s="45">
        <f>SUM(C15:F15)</f>
        <v>0</v>
      </c>
      <c r="I15" s="41"/>
      <c r="J15" s="25"/>
      <c r="K15" s="25"/>
      <c r="L15" s="25"/>
      <c r="M15" s="25"/>
      <c r="N15" s="25"/>
      <c r="O15" s="29">
        <f>SUM(J15:M15)</f>
        <v>0</v>
      </c>
    </row>
    <row r="16" spans="1:15" ht="23.65">
      <c r="A16" s="5" t="s">
        <v>10</v>
      </c>
      <c r="B16" s="5"/>
      <c r="C16" s="25"/>
      <c r="D16" s="25"/>
      <c r="E16" s="25"/>
      <c r="F16" s="25"/>
      <c r="G16" s="25"/>
      <c r="H16" s="45">
        <f>SUM(C16:F16)</f>
        <v>0</v>
      </c>
      <c r="I16" s="41"/>
      <c r="J16" s="25"/>
      <c r="K16" s="25"/>
      <c r="L16" s="25"/>
      <c r="M16" s="25"/>
      <c r="N16" s="25"/>
      <c r="O16" s="29">
        <f>SUM(J16:M16)</f>
        <v>0</v>
      </c>
    </row>
    <row r="17" spans="1:15" ht="23.65">
      <c r="A17" s="5" t="s">
        <v>20</v>
      </c>
      <c r="B17" s="5">
        <f>SUM(B14:B16)</f>
        <v>0</v>
      </c>
      <c r="C17" s="26">
        <f t="shared" ref="C17:O17" si="1">SUM(C14:C16)</f>
        <v>0</v>
      </c>
      <c r="D17" s="26">
        <f t="shared" si="1"/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45">
        <f t="shared" si="1"/>
        <v>0</v>
      </c>
      <c r="I17" s="44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  <c r="N17" s="26"/>
      <c r="O17" s="29">
        <f t="shared" si="1"/>
        <v>0</v>
      </c>
    </row>
    <row r="18" spans="1:15" ht="23.0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3.05">
      <c r="A19" s="1" t="s">
        <v>25</v>
      </c>
      <c r="B19" s="1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3.05">
      <c r="A20" s="1"/>
      <c r="B20" s="1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3.0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3.0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3.0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3.0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3.0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3.0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3.0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3.0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3.0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3.0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3.0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3.0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3.0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3.0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3.0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3.0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3.0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14">
    <mergeCell ref="J6:O6"/>
    <mergeCell ref="A1:L1"/>
    <mergeCell ref="A2:L2"/>
    <mergeCell ref="A3:L3"/>
    <mergeCell ref="M2:N3"/>
    <mergeCell ref="A6:A7"/>
    <mergeCell ref="B6:B7"/>
    <mergeCell ref="C6:H6"/>
    <mergeCell ref="I6:I7"/>
    <mergeCell ref="A12:A13"/>
    <mergeCell ref="B12:B13"/>
    <mergeCell ref="C12:H12"/>
    <mergeCell ref="I12:I13"/>
    <mergeCell ref="J12:O12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สรุปสาเหตุ เด็กปกติ</vt:lpstr>
      <vt:lpstr>สรุปสาเหตุ เด็กบกพร่อง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2016-08-11T15:16:26Z</cp:lastPrinted>
  <dcterms:created xsi:type="dcterms:W3CDTF">2015-11-24T03:40:37Z</dcterms:created>
  <dcterms:modified xsi:type="dcterms:W3CDTF">2016-08-11T15:19:54Z</dcterms:modified>
</cp:coreProperties>
</file>